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950" activeTab="0"/>
  </bookViews>
  <sheets>
    <sheet name="2022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<sst xmlns="http://schemas.openxmlformats.org/spreadsheetml/2006/main" count="56" uniqueCount="33">
  <si>
    <t>Red. broj</t>
  </si>
  <si>
    <t>Konto</t>
  </si>
  <si>
    <t>Naziv predmeta nabave</t>
  </si>
  <si>
    <t>Postupak nabave</t>
  </si>
  <si>
    <t>Sitni inventar</t>
  </si>
  <si>
    <t>Obvezni i prev. zdravstveni pregledi zaposlenika</t>
  </si>
  <si>
    <t>Reprezentacija</t>
  </si>
  <si>
    <t>Financijski rashodi</t>
  </si>
  <si>
    <t>Ukupno</t>
  </si>
  <si>
    <t>Materijal i dijelovi za tek.i invest. održ. građevina, postr. i opreme</t>
  </si>
  <si>
    <t>Premija osiguranja imovine</t>
  </si>
  <si>
    <t>Službena putovanja</t>
  </si>
  <si>
    <t>Stručno usavršavanje zaposlenika</t>
  </si>
  <si>
    <t>Uredski materijal i ostali materijalni rashodi</t>
  </si>
  <si>
    <t>Energija</t>
  </si>
  <si>
    <t>Usluge telefona i pošte</t>
  </si>
  <si>
    <t>Ostale usluge - ugovoreni prijevoz učenika</t>
  </si>
  <si>
    <t>Komunalne usluge</t>
  </si>
  <si>
    <t>Intelektualne i osobne usluge</t>
  </si>
  <si>
    <t>Računalne usluge</t>
  </si>
  <si>
    <t>Ostale usluge</t>
  </si>
  <si>
    <t>Članarine</t>
  </si>
  <si>
    <t>Ostali nespomenuti rash.posl.</t>
  </si>
  <si>
    <t>Usluge tekućeg i invest. održavanja</t>
  </si>
  <si>
    <t>Jednostavna nabava</t>
  </si>
  <si>
    <t>Planirana sredstva s PDV-om</t>
  </si>
  <si>
    <t>Pristojbe i naknade</t>
  </si>
  <si>
    <t xml:space="preserve">            PLAN NABAVE  ZA 2022. GODINU</t>
  </si>
  <si>
    <t>Licence</t>
  </si>
  <si>
    <t>Ostale naknade iz proračuna u naravi</t>
  </si>
  <si>
    <t>Knjige i udžbenici</t>
  </si>
  <si>
    <t xml:space="preserve">Uredski namještaj </t>
  </si>
  <si>
    <t>OSNOVNA ŠKOLA TRPANJ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</si>
</sst>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\ &quot;kn&quot;"/>
    <numFmt numFmtId="167" formatCode="#,##0.0\ [$%]"/>
  </numFmts>
  <fonts count="39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9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2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22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4" fontId="22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4" fontId="0" fillId="0" borderId="10" xfId="0" applyNumberFormat="1" applyBorder="1" applyAlignment="1">
      <alignment wrapText="1"/>
    </xf>
    <xf numFmtId="167" fontId="3" fillId="0" borderId="10" xfId="0" applyNumberFormat="1" applyFont="1" applyBorder="1" applyAlignment="1">
      <alignment wrapText="1"/>
    </xf>
    <xf numFmtId="0" fontId="0" fillId="0" borderId="0" xfId="0" applyAlignment="1">
      <alignment wrapText="1"/>
    </xf>
    <xf numFmtId="166" fontId="0" fillId="0" borderId="0" xfId="0" applyNumberFormat="1" applyAlignment="1">
      <alignment wrapText="1"/>
    </xf>
    <xf numFmtId="0" fontId="0" fillId="0" borderId="10" xfId="0" applyFont="1" applyBorder="1" applyAlignment="1">
      <alignment horizontal="left" wrapText="1"/>
    </xf>
    <xf numFmtId="166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4" fontId="0" fillId="0" borderId="10" xfId="0" applyNumberFormat="1" applyBorder="1" applyAlignment="1">
      <alignment/>
    </xf>
    <xf numFmtId="0" fontId="4" fillId="0" borderId="0" xfId="0" applyFont="1" applyAlignment="1">
      <alignment/>
    </xf>
    <xf numFmtId="166" fontId="2" fillId="0" borderId="0" xfId="0" applyNumberFormat="1" applyFont="1" applyAlignment="1">
      <alignment wrapText="1"/>
    </xf>
    <xf numFmtId="0" fontId="1" fillId="0" borderId="0" xfId="0" applyFont="1" applyAlignment="1">
      <alignment horizontal="left" wrapText="1"/>
    </xf>
    <xf numFmtId="4" fontId="1" fillId="0" borderId="0" xfId="0" applyNumberFormat="1" applyFont="1" applyAlignment="1">
      <alignment wrapText="1"/>
    </xf>
    <xf numFmtId="167" fontId="1" fillId="0" borderId="0" xfId="0" applyNumberFormat="1" applyFont="1" applyAlignment="1">
      <alignment wrapText="1"/>
    </xf>
    <xf numFmtId="0" fontId="0" fillId="0" borderId="0" xfId="0" applyAlignment="1">
      <alignment horizontal="left" wrapText="1"/>
    </xf>
    <xf numFmtId="4" fontId="0" fillId="0" borderId="0" xfId="0" applyNumberFormat="1" applyAlignment="1">
      <alignment wrapText="1"/>
    </xf>
    <xf numFmtId="167" fontId="0" fillId="0" borderId="0" xfId="0" applyNumberFormat="1" applyAlignment="1">
      <alignment wrapText="1"/>
    </xf>
    <xf numFmtId="166" fontId="6" fillId="0" borderId="0" xfId="0" applyNumberFormat="1" applyFont="1" applyAlignment="1">
      <alignment wrapText="1"/>
    </xf>
    <xf numFmtId="166" fontId="0" fillId="0" borderId="0" xfId="0" applyNumberFormat="1" applyFont="1" applyAlignment="1">
      <alignment wrapText="1"/>
    </xf>
    <xf numFmtId="0" fontId="1" fillId="0" borderId="0" xfId="0" applyFont="1" applyAlignment="1">
      <alignment/>
    </xf>
    <xf numFmtId="0" fontId="1" fillId="33" borderId="0" xfId="0" applyFont="1" applyFill="1" applyAlignment="1">
      <alignment wrapText="1"/>
    </xf>
    <xf numFmtId="0" fontId="0" fillId="33" borderId="0" xfId="0" applyFill="1" applyAlignment="1">
      <alignment horizontal="left" wrapText="1"/>
    </xf>
    <xf numFmtId="4" fontId="1" fillId="33" borderId="0" xfId="0" applyNumberFormat="1" applyFont="1" applyFill="1" applyAlignment="1">
      <alignment wrapText="1"/>
    </xf>
    <xf numFmtId="167" fontId="1" fillId="33" borderId="0" xfId="0" applyNumberFormat="1" applyFont="1" applyFill="1" applyAlignment="1">
      <alignment wrapText="1"/>
    </xf>
    <xf numFmtId="166" fontId="1" fillId="33" borderId="0" xfId="0" applyNumberFormat="1" applyFont="1" applyFill="1" applyAlignment="1">
      <alignment wrapText="1"/>
    </xf>
    <xf numFmtId="0" fontId="0" fillId="33" borderId="0" xfId="0" applyFill="1" applyAlignment="1">
      <alignment wrapText="1"/>
    </xf>
    <xf numFmtId="0" fontId="5" fillId="33" borderId="0" xfId="0" applyFont="1" applyFill="1" applyAlignment="1">
      <alignment/>
    </xf>
    <xf numFmtId="4" fontId="0" fillId="33" borderId="0" xfId="0" applyNumberFormat="1" applyFill="1" applyAlignment="1">
      <alignment wrapText="1"/>
    </xf>
    <xf numFmtId="167" fontId="0" fillId="33" borderId="0" xfId="0" applyNumberFormat="1" applyFill="1" applyAlignment="1">
      <alignment wrapText="1"/>
    </xf>
    <xf numFmtId="166" fontId="0" fillId="33" borderId="0" xfId="0" applyNumberFormat="1" applyFill="1" applyAlignment="1">
      <alignment wrapText="1"/>
    </xf>
    <xf numFmtId="0" fontId="1" fillId="33" borderId="0" xfId="0" applyFont="1" applyFill="1" applyAlignment="1">
      <alignment horizontal="left" wrapText="1"/>
    </xf>
    <xf numFmtId="4" fontId="5" fillId="33" borderId="0" xfId="0" applyNumberFormat="1" applyFont="1" applyFill="1" applyAlignment="1">
      <alignment/>
    </xf>
    <xf numFmtId="167" fontId="5" fillId="33" borderId="0" xfId="0" applyNumberFormat="1" applyFont="1" applyFill="1" applyAlignment="1">
      <alignment/>
    </xf>
    <xf numFmtId="166" fontId="2" fillId="33" borderId="0" xfId="0" applyNumberFormat="1" applyFont="1" applyFill="1" applyAlignment="1">
      <alignment/>
    </xf>
    <xf numFmtId="166" fontId="0" fillId="33" borderId="0" xfId="0" applyNumberFormat="1" applyFill="1" applyAlignment="1">
      <alignment/>
    </xf>
    <xf numFmtId="0" fontId="0" fillId="0" borderId="10" xfId="0" applyFont="1" applyBorder="1" applyAlignment="1">
      <alignment/>
    </xf>
    <xf numFmtId="0" fontId="0" fillId="33" borderId="10" xfId="0" applyFill="1" applyBorder="1" applyAlignment="1">
      <alignment horizontal="left" wrapText="1"/>
    </xf>
    <xf numFmtId="0" fontId="0" fillId="33" borderId="10" xfId="0" applyFont="1" applyFill="1" applyBorder="1" applyAlignment="1">
      <alignment horizontal="left" wrapText="1"/>
    </xf>
    <xf numFmtId="0" fontId="7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37" fillId="0" borderId="11" xfId="55" applyBorder="1" applyAlignment="1">
      <alignment horizontal="center"/>
    </xf>
    <xf numFmtId="0" fontId="37" fillId="0" borderId="12" xfId="55" applyBorder="1" applyAlignment="1">
      <alignment horizontal="center"/>
    </xf>
    <xf numFmtId="0" fontId="37" fillId="0" borderId="13" xfId="55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5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7.28125" style="0" customWidth="1"/>
    <col min="2" max="2" width="8.00390625" style="0" customWidth="1"/>
    <col min="3" max="3" width="32.28125" style="0" customWidth="1"/>
    <col min="4" max="4" width="19.57421875" style="0" customWidth="1"/>
    <col min="5" max="5" width="20.57421875" style="0" customWidth="1"/>
    <col min="6" max="6" width="11.8515625" style="1" customWidth="1"/>
  </cols>
  <sheetData>
    <row r="1" ht="15">
      <c r="A1" s="23" t="s">
        <v>32</v>
      </c>
    </row>
    <row r="2" ht="15">
      <c r="A2" s="23"/>
    </row>
    <row r="3" spans="1:5" ht="19.5" customHeight="1">
      <c r="A3" s="51" t="s">
        <v>27</v>
      </c>
      <c r="B3" s="51"/>
      <c r="C3" s="51"/>
      <c r="D3" s="51"/>
      <c r="E3" s="51"/>
    </row>
    <row r="4" spans="1:6" ht="27" customHeight="1">
      <c r="A4" s="42" t="s">
        <v>0</v>
      </c>
      <c r="B4" s="2" t="s">
        <v>1</v>
      </c>
      <c r="C4" s="2" t="s">
        <v>2</v>
      </c>
      <c r="D4" s="3" t="s">
        <v>25</v>
      </c>
      <c r="E4" s="39" t="s">
        <v>3</v>
      </c>
      <c r="F4"/>
    </row>
    <row r="5" spans="1:6" s="7" customFormat="1" ht="27" customHeight="1">
      <c r="A5" s="4">
        <v>1</v>
      </c>
      <c r="B5" s="4">
        <v>3211</v>
      </c>
      <c r="C5" s="3" t="s">
        <v>11</v>
      </c>
      <c r="D5" s="5">
        <v>1800</v>
      </c>
      <c r="E5" s="6" t="s">
        <v>24</v>
      </c>
      <c r="F5"/>
    </row>
    <row r="6" spans="1:6" s="7" customFormat="1" ht="27" customHeight="1">
      <c r="A6" s="4">
        <v>2</v>
      </c>
      <c r="B6" s="4">
        <v>3213</v>
      </c>
      <c r="C6" s="3" t="s">
        <v>12</v>
      </c>
      <c r="D6" s="5">
        <v>700</v>
      </c>
      <c r="E6" s="6" t="s">
        <v>24</v>
      </c>
      <c r="F6"/>
    </row>
    <row r="7" spans="1:6" s="7" customFormat="1" ht="27" customHeight="1">
      <c r="A7" s="4">
        <v>4</v>
      </c>
      <c r="B7" s="4">
        <v>3221</v>
      </c>
      <c r="C7" s="3" t="s">
        <v>13</v>
      </c>
      <c r="D7" s="5">
        <v>15204</v>
      </c>
      <c r="E7" s="6" t="s">
        <v>24</v>
      </c>
      <c r="F7"/>
    </row>
    <row r="8" spans="1:6" s="7" customFormat="1" ht="27" customHeight="1">
      <c r="A8" s="4">
        <v>5</v>
      </c>
      <c r="B8" s="4">
        <v>3223</v>
      </c>
      <c r="C8" s="3" t="s">
        <v>14</v>
      </c>
      <c r="D8" s="5">
        <v>29100</v>
      </c>
      <c r="E8" s="6" t="s">
        <v>24</v>
      </c>
      <c r="F8"/>
    </row>
    <row r="9" spans="1:6" s="7" customFormat="1" ht="27" customHeight="1">
      <c r="A9" s="4">
        <v>6</v>
      </c>
      <c r="B9" s="9">
        <v>3224</v>
      </c>
      <c r="C9" s="3" t="s">
        <v>9</v>
      </c>
      <c r="D9" s="5">
        <v>1100</v>
      </c>
      <c r="E9" s="6" t="s">
        <v>24</v>
      </c>
      <c r="F9"/>
    </row>
    <row r="10" spans="1:6" s="7" customFormat="1" ht="27" customHeight="1">
      <c r="A10" s="4">
        <v>7</v>
      </c>
      <c r="B10" s="9">
        <v>3225</v>
      </c>
      <c r="C10" s="3" t="s">
        <v>4</v>
      </c>
      <c r="D10" s="5">
        <v>500</v>
      </c>
      <c r="E10" s="6" t="s">
        <v>24</v>
      </c>
      <c r="F10"/>
    </row>
    <row r="11" spans="1:6" s="7" customFormat="1" ht="27" customHeight="1">
      <c r="A11" s="4">
        <v>8</v>
      </c>
      <c r="B11" s="9">
        <v>3231</v>
      </c>
      <c r="C11" s="3" t="s">
        <v>15</v>
      </c>
      <c r="D11" s="5">
        <v>9136</v>
      </c>
      <c r="E11" s="6" t="s">
        <v>24</v>
      </c>
      <c r="F11"/>
    </row>
    <row r="12" spans="1:6" s="7" customFormat="1" ht="27" customHeight="1">
      <c r="A12" s="4">
        <v>9</v>
      </c>
      <c r="B12" s="9">
        <v>32319</v>
      </c>
      <c r="C12" s="3" t="s">
        <v>16</v>
      </c>
      <c r="D12" s="5">
        <v>60500</v>
      </c>
      <c r="E12" s="6" t="s">
        <v>24</v>
      </c>
      <c r="F12"/>
    </row>
    <row r="13" spans="1:6" s="7" customFormat="1" ht="27" customHeight="1">
      <c r="A13" s="4">
        <v>10</v>
      </c>
      <c r="B13" s="9">
        <v>3232</v>
      </c>
      <c r="C13" s="3" t="s">
        <v>23</v>
      </c>
      <c r="D13" s="5">
        <v>64000</v>
      </c>
      <c r="E13" s="6" t="s">
        <v>24</v>
      </c>
      <c r="F13"/>
    </row>
    <row r="14" spans="1:6" s="7" customFormat="1" ht="27" customHeight="1">
      <c r="A14" s="4">
        <v>11</v>
      </c>
      <c r="B14" s="4">
        <v>3234</v>
      </c>
      <c r="C14" s="3" t="s">
        <v>17</v>
      </c>
      <c r="D14" s="5">
        <v>9100</v>
      </c>
      <c r="E14" s="6" t="s">
        <v>24</v>
      </c>
      <c r="F14"/>
    </row>
    <row r="15" spans="1:6" s="7" customFormat="1" ht="27" customHeight="1">
      <c r="A15" s="4"/>
      <c r="B15" s="4">
        <v>32354</v>
      </c>
      <c r="C15" s="3" t="s">
        <v>28</v>
      </c>
      <c r="D15" s="5">
        <v>6000</v>
      </c>
      <c r="E15" s="6" t="s">
        <v>24</v>
      </c>
      <c r="F15"/>
    </row>
    <row r="16" spans="1:6" s="7" customFormat="1" ht="27" customHeight="1">
      <c r="A16" s="4">
        <v>12</v>
      </c>
      <c r="B16" s="40">
        <v>3236</v>
      </c>
      <c r="C16" s="3" t="s">
        <v>5</v>
      </c>
      <c r="D16" s="5">
        <v>2500</v>
      </c>
      <c r="E16" s="6" t="s">
        <v>24</v>
      </c>
      <c r="F16"/>
    </row>
    <row r="17" spans="1:6" s="7" customFormat="1" ht="27" customHeight="1">
      <c r="A17" s="4">
        <v>13</v>
      </c>
      <c r="B17" s="41">
        <v>3237</v>
      </c>
      <c r="C17" s="3" t="s">
        <v>18</v>
      </c>
      <c r="D17" s="5">
        <v>1000</v>
      </c>
      <c r="E17" s="6" t="s">
        <v>24</v>
      </c>
      <c r="F17"/>
    </row>
    <row r="18" spans="1:6" s="7" customFormat="1" ht="27" customHeight="1">
      <c r="A18" s="4">
        <v>14</v>
      </c>
      <c r="B18" s="41">
        <v>3238</v>
      </c>
      <c r="C18" s="3" t="s">
        <v>19</v>
      </c>
      <c r="D18" s="5">
        <v>9100</v>
      </c>
      <c r="E18" s="6" t="s">
        <v>24</v>
      </c>
      <c r="F18"/>
    </row>
    <row r="19" spans="1:6" s="7" customFormat="1" ht="27" customHeight="1">
      <c r="A19" s="4">
        <v>15</v>
      </c>
      <c r="B19" s="41">
        <v>3239</v>
      </c>
      <c r="C19" s="3" t="s">
        <v>20</v>
      </c>
      <c r="D19" s="5">
        <v>1000</v>
      </c>
      <c r="E19" s="6" t="s">
        <v>24</v>
      </c>
      <c r="F19"/>
    </row>
    <row r="20" spans="1:6" s="7" customFormat="1" ht="27" customHeight="1">
      <c r="A20" s="4">
        <v>16</v>
      </c>
      <c r="B20" s="41">
        <v>3292</v>
      </c>
      <c r="C20" s="3" t="s">
        <v>10</v>
      </c>
      <c r="D20" s="5">
        <v>9800</v>
      </c>
      <c r="E20" s="6" t="s">
        <v>24</v>
      </c>
      <c r="F20"/>
    </row>
    <row r="21" spans="1:6" s="7" customFormat="1" ht="27" customHeight="1">
      <c r="A21" s="4">
        <v>17</v>
      </c>
      <c r="B21" s="9">
        <v>3293</v>
      </c>
      <c r="C21" s="3" t="s">
        <v>6</v>
      </c>
      <c r="D21" s="5">
        <v>400</v>
      </c>
      <c r="E21" s="6" t="s">
        <v>24</v>
      </c>
      <c r="F21"/>
    </row>
    <row r="22" spans="1:6" s="7" customFormat="1" ht="27" customHeight="1">
      <c r="A22" s="4">
        <v>18</v>
      </c>
      <c r="B22" s="9">
        <v>3294</v>
      </c>
      <c r="C22" s="3" t="s">
        <v>21</v>
      </c>
      <c r="D22" s="5">
        <v>1000</v>
      </c>
      <c r="E22" s="6" t="s">
        <v>24</v>
      </c>
      <c r="F22"/>
    </row>
    <row r="23" spans="1:6" s="7" customFormat="1" ht="27" customHeight="1">
      <c r="A23" s="4">
        <v>19</v>
      </c>
      <c r="B23" s="9">
        <v>3295</v>
      </c>
      <c r="C23" s="3" t="s">
        <v>26</v>
      </c>
      <c r="D23" s="5">
        <v>300</v>
      </c>
      <c r="E23" s="6" t="s">
        <v>24</v>
      </c>
      <c r="F23"/>
    </row>
    <row r="24" spans="1:6" s="7" customFormat="1" ht="27" customHeight="1">
      <c r="A24" s="4">
        <v>20</v>
      </c>
      <c r="B24" s="9">
        <v>3299</v>
      </c>
      <c r="C24" s="3" t="s">
        <v>22</v>
      </c>
      <c r="D24" s="5">
        <v>1450</v>
      </c>
      <c r="E24" s="6" t="s">
        <v>24</v>
      </c>
      <c r="F24"/>
    </row>
    <row r="25" spans="1:6" s="7" customFormat="1" ht="27" customHeight="1">
      <c r="A25" s="4">
        <v>21</v>
      </c>
      <c r="B25" s="9">
        <v>343</v>
      </c>
      <c r="C25" s="3" t="s">
        <v>7</v>
      </c>
      <c r="D25" s="5">
        <v>5181</v>
      </c>
      <c r="E25" s="6" t="s">
        <v>24</v>
      </c>
      <c r="F25"/>
    </row>
    <row r="26" spans="1:6" s="7" customFormat="1" ht="27" customHeight="1">
      <c r="A26" s="4">
        <v>22</v>
      </c>
      <c r="B26" s="9">
        <v>3722</v>
      </c>
      <c r="C26" s="3" t="s">
        <v>29</v>
      </c>
      <c r="D26" s="5">
        <v>16011</v>
      </c>
      <c r="E26" s="6" t="s">
        <v>24</v>
      </c>
      <c r="F26"/>
    </row>
    <row r="27" spans="1:6" s="7" customFormat="1" ht="27" customHeight="1">
      <c r="A27" s="4">
        <v>23</v>
      </c>
      <c r="B27" s="9">
        <v>4221</v>
      </c>
      <c r="C27" s="3" t="s">
        <v>31</v>
      </c>
      <c r="D27" s="5">
        <v>3000</v>
      </c>
      <c r="E27" s="6" t="s">
        <v>24</v>
      </c>
      <c r="F27"/>
    </row>
    <row r="28" spans="1:6" s="11" customFormat="1" ht="27" customHeight="1">
      <c r="A28" s="4">
        <v>24</v>
      </c>
      <c r="B28" s="9">
        <v>4241</v>
      </c>
      <c r="C28" s="3" t="s">
        <v>30</v>
      </c>
      <c r="D28" s="5">
        <v>9300</v>
      </c>
      <c r="E28" s="6" t="s">
        <v>24</v>
      </c>
      <c r="F28"/>
    </row>
    <row r="29" spans="1:6" ht="34.5" customHeight="1">
      <c r="A29" s="46" t="s">
        <v>8</v>
      </c>
      <c r="B29" s="47"/>
      <c r="C29" s="48"/>
      <c r="D29" s="12">
        <f>SUM(D5:D28)</f>
        <v>257182</v>
      </c>
      <c r="E29" s="6"/>
      <c r="F29"/>
    </row>
    <row r="30" ht="13.5" customHeight="1">
      <c r="F30"/>
    </row>
    <row r="31" spans="1:6" ht="15">
      <c r="A31" s="43"/>
      <c r="B31" s="43"/>
      <c r="D31" s="7"/>
      <c r="E31" s="7"/>
      <c r="F31"/>
    </row>
    <row r="32" spans="1:6" s="11" customFormat="1" ht="13.5" customHeight="1">
      <c r="A32" s="13"/>
      <c r="B32"/>
      <c r="C32"/>
      <c r="D32"/>
      <c r="E32"/>
      <c r="F32" s="14"/>
    </row>
    <row r="33" spans="1:6" s="11" customFormat="1" ht="18.75">
      <c r="A33" s="44"/>
      <c r="B33" s="45"/>
      <c r="C33" s="44"/>
      <c r="D33"/>
      <c r="E33"/>
      <c r="F33" s="14"/>
    </row>
    <row r="34" spans="1:6" s="11" customFormat="1" ht="18.75">
      <c r="A34" s="13"/>
      <c r="B34" s="15"/>
      <c r="D34" s="16"/>
      <c r="E34" s="17"/>
      <c r="F34" s="14"/>
    </row>
    <row r="35" spans="1:6" s="11" customFormat="1" ht="18.75">
      <c r="A35" s="13"/>
      <c r="B35" s="18"/>
      <c r="D35" s="16"/>
      <c r="E35" s="17"/>
      <c r="F35" s="14"/>
    </row>
    <row r="36" spans="1:6" s="7" customFormat="1" ht="15">
      <c r="A36" s="13"/>
      <c r="B36" s="18"/>
      <c r="D36" s="19"/>
      <c r="E36" s="20"/>
      <c r="F36" s="8"/>
    </row>
    <row r="37" spans="1:6" s="7" customFormat="1" ht="15">
      <c r="A37" s="13"/>
      <c r="B37" s="18"/>
      <c r="D37" s="19"/>
      <c r="E37" s="20"/>
      <c r="F37" s="8"/>
    </row>
    <row r="38" spans="1:6" s="7" customFormat="1" ht="15">
      <c r="A38" s="13"/>
      <c r="B38" s="15"/>
      <c r="F38" s="8"/>
    </row>
    <row r="39" spans="1:6" s="11" customFormat="1" ht="18.75">
      <c r="A39" s="49"/>
      <c r="B39" s="50"/>
      <c r="C39" s="50"/>
      <c r="F39" s="14"/>
    </row>
    <row r="40" spans="2:6" s="7" customFormat="1" ht="15">
      <c r="B40" s="18"/>
      <c r="D40" s="19"/>
      <c r="E40" s="20"/>
      <c r="F40" s="8"/>
    </row>
    <row r="41" spans="2:6" s="7" customFormat="1" ht="15">
      <c r="B41" s="15"/>
      <c r="D41" s="19"/>
      <c r="E41" s="20"/>
      <c r="F41" s="8"/>
    </row>
    <row r="42" spans="2:6" s="11" customFormat="1" ht="18.75">
      <c r="B42" s="15"/>
      <c r="D42" s="16"/>
      <c r="E42" s="17"/>
      <c r="F42" s="14"/>
    </row>
    <row r="43" spans="2:6" s="11" customFormat="1" ht="18.75">
      <c r="B43" s="18"/>
      <c r="D43" s="16"/>
      <c r="E43" s="17"/>
      <c r="F43" s="14"/>
    </row>
    <row r="44" spans="2:6" s="7" customFormat="1" ht="15">
      <c r="B44" s="18"/>
      <c r="D44" s="19"/>
      <c r="E44" s="20"/>
      <c r="F44" s="8"/>
    </row>
    <row r="45" spans="2:6" s="7" customFormat="1" ht="15">
      <c r="B45" s="18"/>
      <c r="D45" s="19"/>
      <c r="E45" s="20"/>
      <c r="F45" s="8"/>
    </row>
    <row r="46" spans="2:6" s="7" customFormat="1" ht="15">
      <c r="B46" s="18"/>
      <c r="D46" s="19"/>
      <c r="E46" s="20"/>
      <c r="F46" s="8"/>
    </row>
    <row r="47" spans="2:6" s="7" customFormat="1" ht="15">
      <c r="B47" s="18"/>
      <c r="D47" s="19"/>
      <c r="E47" s="20"/>
      <c r="F47" s="8"/>
    </row>
    <row r="48" spans="2:6" s="7" customFormat="1" ht="15">
      <c r="B48" s="15"/>
      <c r="D48" s="19"/>
      <c r="E48" s="20"/>
      <c r="F48" s="8"/>
    </row>
    <row r="49" spans="2:6" s="11" customFormat="1" ht="18.75">
      <c r="B49" s="18"/>
      <c r="D49" s="16"/>
      <c r="E49" s="17"/>
      <c r="F49" s="14"/>
    </row>
    <row r="50" spans="2:6" s="7" customFormat="1" ht="15">
      <c r="B50" s="18"/>
      <c r="D50" s="19"/>
      <c r="E50" s="20"/>
      <c r="F50" s="8"/>
    </row>
    <row r="51" spans="2:6" s="7" customFormat="1" ht="15">
      <c r="B51" s="18"/>
      <c r="D51" s="19"/>
      <c r="E51" s="20"/>
      <c r="F51" s="8"/>
    </row>
    <row r="52" spans="2:6" s="7" customFormat="1" ht="15">
      <c r="B52" s="15"/>
      <c r="D52" s="19"/>
      <c r="E52" s="20"/>
      <c r="F52" s="8"/>
    </row>
    <row r="53" spans="2:6" s="11" customFormat="1" ht="18.75">
      <c r="B53" s="18"/>
      <c r="D53" s="16"/>
      <c r="E53" s="17"/>
      <c r="F53" s="14"/>
    </row>
    <row r="54" spans="2:6" s="7" customFormat="1" ht="15">
      <c r="B54" s="18"/>
      <c r="D54" s="19"/>
      <c r="E54" s="20"/>
      <c r="F54" s="8"/>
    </row>
    <row r="55" spans="2:6" s="7" customFormat="1" ht="15">
      <c r="B55" s="15"/>
      <c r="D55" s="19"/>
      <c r="E55" s="20"/>
      <c r="F55" s="8"/>
    </row>
    <row r="56" spans="2:6" s="11" customFormat="1" ht="18.75">
      <c r="B56" s="18"/>
      <c r="D56" s="16"/>
      <c r="E56" s="17"/>
      <c r="F56" s="14"/>
    </row>
    <row r="57" spans="2:6" s="7" customFormat="1" ht="15">
      <c r="B57" s="15"/>
      <c r="D57" s="19"/>
      <c r="E57" s="20"/>
      <c r="F57" s="8"/>
    </row>
    <row r="58" spans="2:6" s="11" customFormat="1" ht="18.75">
      <c r="B58" s="18"/>
      <c r="D58" s="16"/>
      <c r="E58" s="17"/>
      <c r="F58" s="14"/>
    </row>
    <row r="59" spans="2:6" s="7" customFormat="1" ht="15">
      <c r="B59" s="15"/>
      <c r="D59" s="19"/>
      <c r="E59" s="20"/>
      <c r="F59" s="8"/>
    </row>
    <row r="60" spans="2:6" s="11" customFormat="1" ht="18.75">
      <c r="B60" s="15"/>
      <c r="D60" s="16"/>
      <c r="E60" s="17"/>
      <c r="F60" s="14"/>
    </row>
    <row r="61" spans="2:6" s="11" customFormat="1" ht="18.75">
      <c r="B61" s="18"/>
      <c r="D61" s="16"/>
      <c r="E61" s="17"/>
      <c r="F61" s="14"/>
    </row>
    <row r="62" spans="2:6" s="7" customFormat="1" ht="15">
      <c r="B62" s="18"/>
      <c r="D62" s="19"/>
      <c r="E62" s="20"/>
      <c r="F62" s="8"/>
    </row>
    <row r="63" spans="2:6" s="7" customFormat="1" ht="15">
      <c r="B63" s="15"/>
      <c r="D63" s="19"/>
      <c r="E63" s="20"/>
      <c r="F63" s="8"/>
    </row>
    <row r="64" spans="2:6" s="11" customFormat="1" ht="18.75">
      <c r="B64" s="18"/>
      <c r="D64" s="16"/>
      <c r="E64" s="17"/>
      <c r="F64" s="14"/>
    </row>
    <row r="65" spans="2:6" s="7" customFormat="1" ht="15">
      <c r="B65" s="18"/>
      <c r="D65" s="19"/>
      <c r="E65" s="20"/>
      <c r="F65" s="8"/>
    </row>
    <row r="66" spans="2:6" s="7" customFormat="1" ht="15">
      <c r="B66" s="15"/>
      <c r="D66" s="19"/>
      <c r="E66" s="20"/>
      <c r="F66" s="8"/>
    </row>
    <row r="67" spans="2:6" s="7" customFormat="1" ht="15">
      <c r="B67" s="15"/>
      <c r="D67" s="19"/>
      <c r="E67" s="20"/>
      <c r="F67" s="8"/>
    </row>
    <row r="68" spans="2:6" s="11" customFormat="1" ht="18.75">
      <c r="B68" s="15"/>
      <c r="D68" s="16"/>
      <c r="E68" s="17"/>
      <c r="F68" s="14"/>
    </row>
    <row r="69" spans="2:6" s="11" customFormat="1" ht="18.75">
      <c r="B69" s="18"/>
      <c r="D69" s="16"/>
      <c r="E69" s="17"/>
      <c r="F69" s="14"/>
    </row>
    <row r="70" spans="2:6" s="7" customFormat="1" ht="15">
      <c r="B70" s="18"/>
      <c r="D70" s="19"/>
      <c r="E70" s="20"/>
      <c r="F70" s="8"/>
    </row>
    <row r="71" spans="2:6" s="7" customFormat="1" ht="15">
      <c r="B71" s="18"/>
      <c r="D71" s="19"/>
      <c r="E71" s="20"/>
      <c r="F71" s="8"/>
    </row>
    <row r="72" spans="2:6" s="7" customFormat="1" ht="15">
      <c r="B72" s="15"/>
      <c r="D72" s="19"/>
      <c r="E72" s="20"/>
      <c r="F72" s="8"/>
    </row>
    <row r="73" spans="2:6" s="11" customFormat="1" ht="18.75">
      <c r="B73" s="18"/>
      <c r="D73" s="16"/>
      <c r="E73" s="17"/>
      <c r="F73" s="14"/>
    </row>
    <row r="74" spans="2:6" s="7" customFormat="1" ht="15">
      <c r="B74" s="18"/>
      <c r="D74" s="19"/>
      <c r="E74" s="20"/>
      <c r="F74" s="8"/>
    </row>
    <row r="75" spans="2:6" s="7" customFormat="1" ht="15">
      <c r="B75" s="15"/>
      <c r="D75" s="19"/>
      <c r="E75" s="20"/>
      <c r="F75" s="8"/>
    </row>
    <row r="76" spans="2:6" s="11" customFormat="1" ht="18.75">
      <c r="B76" s="18"/>
      <c r="D76" s="16"/>
      <c r="E76" s="17"/>
      <c r="F76" s="14"/>
    </row>
    <row r="77" spans="2:6" s="7" customFormat="1" ht="15">
      <c r="B77" s="18"/>
      <c r="D77" s="19"/>
      <c r="E77" s="20"/>
      <c r="F77" s="8"/>
    </row>
    <row r="78" spans="2:6" s="7" customFormat="1" ht="15">
      <c r="B78" s="15"/>
      <c r="D78" s="19"/>
      <c r="E78" s="20"/>
      <c r="F78" s="8"/>
    </row>
    <row r="79" spans="2:6" s="11" customFormat="1" ht="18.75">
      <c r="B79" s="18"/>
      <c r="D79" s="16"/>
      <c r="E79" s="17"/>
      <c r="F79" s="14"/>
    </row>
    <row r="80" spans="2:6" s="7" customFormat="1" ht="15">
      <c r="B80" s="18"/>
      <c r="D80" s="19"/>
      <c r="E80" s="20"/>
      <c r="F80" s="21"/>
    </row>
    <row r="81" spans="2:6" s="7" customFormat="1" ht="15">
      <c r="B81" s="15"/>
      <c r="D81" s="19"/>
      <c r="E81" s="20"/>
      <c r="F81" s="8"/>
    </row>
    <row r="82" spans="2:6" s="11" customFormat="1" ht="18.75">
      <c r="B82" s="18"/>
      <c r="D82" s="16"/>
      <c r="E82" s="17"/>
      <c r="F82" s="14"/>
    </row>
    <row r="83" spans="2:6" s="7" customFormat="1" ht="15">
      <c r="B83" s="15"/>
      <c r="D83" s="19"/>
      <c r="E83" s="20"/>
      <c r="F83" s="8"/>
    </row>
    <row r="84" spans="2:6" s="11" customFormat="1" ht="18.75">
      <c r="B84" s="18"/>
      <c r="D84" s="16"/>
      <c r="E84" s="17"/>
      <c r="F84" s="14"/>
    </row>
    <row r="85" spans="2:6" s="7" customFormat="1" ht="15">
      <c r="B85" s="15"/>
      <c r="D85" s="19"/>
      <c r="E85" s="20"/>
      <c r="F85" s="8"/>
    </row>
    <row r="86" spans="2:6" s="11" customFormat="1" ht="18.75">
      <c r="B86" s="18"/>
      <c r="D86" s="16"/>
      <c r="E86" s="17"/>
      <c r="F86" s="14"/>
    </row>
    <row r="87" spans="2:6" s="7" customFormat="1" ht="15">
      <c r="B87" s="15"/>
      <c r="D87" s="19"/>
      <c r="E87" s="20"/>
      <c r="F87" s="8"/>
    </row>
    <row r="88" spans="2:6" s="11" customFormat="1" ht="18.75">
      <c r="B88" s="18"/>
      <c r="D88" s="16"/>
      <c r="E88" s="17"/>
      <c r="F88" s="14"/>
    </row>
    <row r="89" spans="2:6" s="7" customFormat="1" ht="15">
      <c r="B89" s="15"/>
      <c r="D89" s="19"/>
      <c r="E89" s="20"/>
      <c r="F89" s="8"/>
    </row>
    <row r="90" spans="2:6" s="11" customFormat="1" ht="18.75">
      <c r="B90" s="15"/>
      <c r="D90" s="16"/>
      <c r="E90" s="17"/>
      <c r="F90" s="14"/>
    </row>
    <row r="91" spans="2:6" s="11" customFormat="1" ht="15">
      <c r="B91" s="18"/>
      <c r="D91" s="16"/>
      <c r="E91" s="17"/>
      <c r="F91" s="10"/>
    </row>
    <row r="92" spans="2:6" s="7" customFormat="1" ht="15">
      <c r="B92" s="15"/>
      <c r="D92" s="19"/>
      <c r="E92" s="20"/>
      <c r="F92" s="8"/>
    </row>
    <row r="93" spans="2:6" s="11" customFormat="1" ht="18.75">
      <c r="B93" s="18"/>
      <c r="D93" s="16"/>
      <c r="E93" s="17"/>
      <c r="F93" s="14"/>
    </row>
    <row r="94" spans="2:6" s="7" customFormat="1" ht="15">
      <c r="B94" s="15"/>
      <c r="D94" s="19"/>
      <c r="E94" s="20"/>
      <c r="F94" s="8"/>
    </row>
    <row r="95" spans="2:6" s="11" customFormat="1" ht="18.75">
      <c r="B95" s="18"/>
      <c r="D95" s="16"/>
      <c r="E95" s="17"/>
      <c r="F95" s="14"/>
    </row>
    <row r="96" spans="2:6" s="7" customFormat="1" ht="15">
      <c r="B96" s="15"/>
      <c r="D96" s="19"/>
      <c r="E96" s="20"/>
      <c r="F96" s="22"/>
    </row>
    <row r="97" spans="2:6" s="11" customFormat="1" ht="18.75">
      <c r="B97" s="18"/>
      <c r="D97" s="16"/>
      <c r="E97" s="17"/>
      <c r="F97" s="14"/>
    </row>
    <row r="98" spans="2:6" s="7" customFormat="1" ht="15">
      <c r="B98" s="15"/>
      <c r="D98" s="19"/>
      <c r="E98" s="20"/>
      <c r="F98" s="8"/>
    </row>
    <row r="99" spans="2:6" s="11" customFormat="1" ht="18.75">
      <c r="B99" s="18"/>
      <c r="D99" s="16"/>
      <c r="E99" s="17"/>
      <c r="F99" s="14"/>
    </row>
    <row r="100" spans="2:6" s="7" customFormat="1" ht="15">
      <c r="B100" s="15"/>
      <c r="D100" s="19"/>
      <c r="E100" s="20"/>
      <c r="F100" s="8"/>
    </row>
    <row r="101" spans="2:6" s="11" customFormat="1" ht="18.75">
      <c r="B101" s="15"/>
      <c r="D101" s="16"/>
      <c r="E101" s="17"/>
      <c r="F101" s="14"/>
    </row>
    <row r="102" spans="2:6" s="11" customFormat="1" ht="15">
      <c r="B102" s="15"/>
      <c r="D102" s="16"/>
      <c r="E102" s="17"/>
      <c r="F102" s="10"/>
    </row>
    <row r="103" spans="2:6" s="11" customFormat="1" ht="15">
      <c r="B103" s="18"/>
      <c r="D103" s="16"/>
      <c r="E103" s="17"/>
      <c r="F103" s="10"/>
    </row>
    <row r="104" spans="2:6" s="7" customFormat="1" ht="15">
      <c r="B104" s="15"/>
      <c r="D104" s="19"/>
      <c r="E104" s="20"/>
      <c r="F104" s="8"/>
    </row>
    <row r="105" spans="2:6" s="11" customFormat="1" ht="18.75">
      <c r="B105" s="15"/>
      <c r="D105" s="16"/>
      <c r="E105" s="17"/>
      <c r="F105" s="14"/>
    </row>
    <row r="106" spans="2:6" s="11" customFormat="1" ht="15">
      <c r="B106" s="15"/>
      <c r="D106" s="16"/>
      <c r="E106" s="17"/>
      <c r="F106" s="10"/>
    </row>
    <row r="107" spans="2:6" s="11" customFormat="1" ht="18.75">
      <c r="B107" s="18"/>
      <c r="D107" s="16"/>
      <c r="E107" s="17"/>
      <c r="F107" s="14"/>
    </row>
    <row r="108" spans="2:6" s="7" customFormat="1" ht="15">
      <c r="B108" s="15"/>
      <c r="D108" s="19"/>
      <c r="E108" s="20"/>
      <c r="F108" s="8"/>
    </row>
    <row r="109" spans="2:6" s="11" customFormat="1" ht="15">
      <c r="B109" s="15"/>
      <c r="D109" s="16"/>
      <c r="E109" s="17"/>
      <c r="F109" s="10"/>
    </row>
    <row r="110" spans="1:6" s="11" customFormat="1" ht="15">
      <c r="A110" s="24"/>
      <c r="B110" s="34"/>
      <c r="C110" s="24"/>
      <c r="D110" s="26"/>
      <c r="E110" s="27"/>
      <c r="F110" s="28"/>
    </row>
    <row r="111" spans="1:6" s="11" customFormat="1" ht="15">
      <c r="A111" s="24"/>
      <c r="B111" s="25"/>
      <c r="C111" s="24"/>
      <c r="D111" s="26"/>
      <c r="E111" s="27"/>
      <c r="F111" s="28"/>
    </row>
    <row r="112" spans="1:6" s="7" customFormat="1" ht="15">
      <c r="A112" s="29"/>
      <c r="B112" s="30"/>
      <c r="C112" s="29"/>
      <c r="D112" s="31"/>
      <c r="E112" s="32"/>
      <c r="F112" s="33"/>
    </row>
    <row r="113" spans="1:6" ht="18.75">
      <c r="A113" s="30"/>
      <c r="B113" s="34"/>
      <c r="C113" s="30"/>
      <c r="D113" s="35"/>
      <c r="E113" s="36"/>
      <c r="F113" s="37"/>
    </row>
    <row r="114" spans="1:6" s="11" customFormat="1" ht="15">
      <c r="A114" s="24"/>
      <c r="B114" s="34"/>
      <c r="C114" s="24"/>
      <c r="D114" s="26"/>
      <c r="E114" s="27"/>
      <c r="F114" s="28"/>
    </row>
    <row r="115" spans="1:6" s="11" customFormat="1" ht="15">
      <c r="A115" s="24"/>
      <c r="B115" s="34"/>
      <c r="C115" s="24"/>
      <c r="D115" s="26"/>
      <c r="E115" s="27"/>
      <c r="F115" s="28"/>
    </row>
    <row r="116" spans="1:6" s="11" customFormat="1" ht="15">
      <c r="A116" s="24"/>
      <c r="B116" s="34"/>
      <c r="C116" s="24"/>
      <c r="D116" s="26"/>
      <c r="E116" s="27"/>
      <c r="F116" s="28"/>
    </row>
    <row r="117" spans="1:6" s="11" customFormat="1" ht="15">
      <c r="A117" s="24"/>
      <c r="B117" s="25"/>
      <c r="C117" s="24"/>
      <c r="D117" s="26"/>
      <c r="E117" s="27"/>
      <c r="F117" s="28"/>
    </row>
    <row r="118" spans="1:6" s="7" customFormat="1" ht="15">
      <c r="A118" s="29"/>
      <c r="B118" s="30"/>
      <c r="C118" s="29"/>
      <c r="D118" s="31"/>
      <c r="E118" s="32"/>
      <c r="F118" s="33"/>
    </row>
    <row r="119" spans="1:6" ht="15">
      <c r="A119" s="30"/>
      <c r="B119" s="34"/>
      <c r="C119" s="30"/>
      <c r="D119" s="35"/>
      <c r="E119" s="36"/>
      <c r="F119" s="38"/>
    </row>
    <row r="120" spans="1:6" s="11" customFormat="1" ht="15">
      <c r="A120" s="24"/>
      <c r="B120" s="34"/>
      <c r="C120" s="24"/>
      <c r="D120" s="26"/>
      <c r="E120" s="27"/>
      <c r="F120" s="28"/>
    </row>
    <row r="121" spans="1:6" s="11" customFormat="1" ht="15">
      <c r="A121" s="24"/>
      <c r="B121" s="34"/>
      <c r="C121" s="24"/>
      <c r="D121" s="26"/>
      <c r="E121" s="27"/>
      <c r="F121" s="28"/>
    </row>
    <row r="122" spans="2:6" s="11" customFormat="1" ht="15">
      <c r="B122" s="15"/>
      <c r="D122" s="16"/>
      <c r="E122" s="17"/>
      <c r="F122" s="10"/>
    </row>
    <row r="123" spans="2:6" s="11" customFormat="1" ht="15">
      <c r="B123" s="18"/>
      <c r="D123" s="16"/>
      <c r="E123" s="17"/>
      <c r="F123" s="10"/>
    </row>
    <row r="124" spans="2:6" s="7" customFormat="1" ht="15">
      <c r="B124" s="18"/>
      <c r="D124" s="19"/>
      <c r="E124" s="20"/>
      <c r="F124" s="8"/>
    </row>
    <row r="125" spans="2:6" s="7" customFormat="1" ht="15">
      <c r="B125"/>
      <c r="D125" s="19"/>
      <c r="E125" s="20"/>
      <c r="F125" s="8"/>
    </row>
  </sheetData>
  <sheetProtection/>
  <mergeCells count="3">
    <mergeCell ref="A29:C29"/>
    <mergeCell ref="A39:C39"/>
    <mergeCell ref="A3:E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Mandica</dc:creator>
  <cp:keywords/>
  <dc:description/>
  <cp:lastModifiedBy>korisnik</cp:lastModifiedBy>
  <cp:lastPrinted>2021-12-21T11:14:36Z</cp:lastPrinted>
  <dcterms:created xsi:type="dcterms:W3CDTF">2013-11-05T07:39:59Z</dcterms:created>
  <dcterms:modified xsi:type="dcterms:W3CDTF">2021-12-21T11:33:20Z</dcterms:modified>
  <cp:category/>
  <cp:version/>
  <cp:contentType/>
  <cp:contentStatus/>
</cp:coreProperties>
</file>