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550" activeTab="0"/>
  </bookViews>
  <sheets>
    <sheet name="2023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<sst xmlns="http://schemas.openxmlformats.org/spreadsheetml/2006/main" count="57" uniqueCount="33">
  <si>
    <t>Red. broj</t>
  </si>
  <si>
    <t>Konto</t>
  </si>
  <si>
    <t>Naziv predmeta nabave</t>
  </si>
  <si>
    <t>Postupak nabave</t>
  </si>
  <si>
    <t>Ukupno</t>
  </si>
  <si>
    <t>Javnu nabavu obavlja osnivač - DNŽ</t>
  </si>
  <si>
    <t>Jednostavna nabava</t>
  </si>
  <si>
    <t>Planirana sredstva s PDV-om</t>
  </si>
  <si>
    <t>Uredski materijal i ostali materijalni rashodi</t>
  </si>
  <si>
    <t>Materijal i sirovine</t>
  </si>
  <si>
    <t>Energija</t>
  </si>
  <si>
    <t>Materijal i dijelovi za tekuće i investicijsko ulaganje</t>
  </si>
  <si>
    <t>Sitni inventar</t>
  </si>
  <si>
    <t>Usluge telefona, pošte i prijevoza</t>
  </si>
  <si>
    <t>Prijevoz učenika</t>
  </si>
  <si>
    <t>Usluge tekućeg i investicijskog ulaganja</t>
  </si>
  <si>
    <t>Komunalne usluge</t>
  </si>
  <si>
    <t>Zakupnine i najamnine</t>
  </si>
  <si>
    <t>Intelektualne i osobne usluge</t>
  </si>
  <si>
    <t>računalne usluge</t>
  </si>
  <si>
    <t>Ostale usluge</t>
  </si>
  <si>
    <t>Reprezentacija</t>
  </si>
  <si>
    <t>Članarine i norme</t>
  </si>
  <si>
    <t>ostali nespomenuti rashodi poslovanja</t>
  </si>
  <si>
    <t>Bankarske usluge</t>
  </si>
  <si>
    <t>Materijal i dijelovi za tekuće i investicijsko ulaganje - inv.ulaganje</t>
  </si>
  <si>
    <t>Usluge tekućeg i investicijskog ulaganja - inv.ulaganje</t>
  </si>
  <si>
    <t>naknade građanima i kućanstvima u naravi</t>
  </si>
  <si>
    <t>Shema voća</t>
  </si>
  <si>
    <t>Školska prehrana</t>
  </si>
  <si>
    <t>Postrojenja i oprema -kapitalna ulaganja DNŽ</t>
  </si>
  <si>
    <t>Dodatna ulaganja na građevinskim objektima - Kapitalna ulaganja DNŽ</t>
  </si>
  <si>
    <t xml:space="preserve">            PLAN NABAVE  ZA 2024. GODINU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</si>
</sst>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  <numFmt numFmtId="167" formatCode="#,##0.0\ [$%]"/>
  </numFmts>
  <fonts count="4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9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1" applyNumberFormat="0" applyFont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6" fillId="27" borderId="2" applyNumberFormat="0" applyAlignment="0" applyProtection="0"/>
    <xf numFmtId="0" fontId="27" fillId="27" borderId="3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 wrapText="1"/>
    </xf>
    <xf numFmtId="167" fontId="3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166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166" fontId="2" fillId="0" borderId="0" xfId="0" applyNumberFormat="1" applyFont="1" applyAlignment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wrapText="1"/>
    </xf>
    <xf numFmtId="167" fontId="1" fillId="0" borderId="0" xfId="0" applyNumberFormat="1" applyFont="1" applyAlignment="1">
      <alignment wrapText="1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wrapText="1"/>
    </xf>
    <xf numFmtId="167" fontId="0" fillId="0" borderId="0" xfId="0" applyNumberFormat="1" applyAlignment="1">
      <alignment wrapText="1"/>
    </xf>
    <xf numFmtId="166" fontId="6" fillId="0" borderId="0" xfId="0" applyNumberFormat="1" applyFont="1" applyAlignment="1">
      <alignment wrapText="1"/>
    </xf>
    <xf numFmtId="166" fontId="0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1" fillId="32" borderId="0" xfId="0" applyFont="1" applyFill="1" applyAlignment="1">
      <alignment wrapText="1"/>
    </xf>
    <xf numFmtId="0" fontId="0" fillId="32" borderId="0" xfId="0" applyFill="1" applyAlignment="1">
      <alignment horizontal="left" wrapText="1"/>
    </xf>
    <xf numFmtId="4" fontId="1" fillId="32" borderId="0" xfId="0" applyNumberFormat="1" applyFont="1" applyFill="1" applyAlignment="1">
      <alignment wrapText="1"/>
    </xf>
    <xf numFmtId="167" fontId="1" fillId="32" borderId="0" xfId="0" applyNumberFormat="1" applyFont="1" applyFill="1" applyAlignment="1">
      <alignment wrapText="1"/>
    </xf>
    <xf numFmtId="166" fontId="1" fillId="32" borderId="0" xfId="0" applyNumberFormat="1" applyFont="1" applyFill="1" applyAlignment="1">
      <alignment wrapText="1"/>
    </xf>
    <xf numFmtId="0" fontId="0" fillId="32" borderId="0" xfId="0" applyFill="1" applyAlignment="1">
      <alignment wrapText="1"/>
    </xf>
    <xf numFmtId="0" fontId="5" fillId="32" borderId="0" xfId="0" applyFont="1" applyFill="1" applyAlignment="1">
      <alignment/>
    </xf>
    <xf numFmtId="4" fontId="0" fillId="32" borderId="0" xfId="0" applyNumberFormat="1" applyFill="1" applyAlignment="1">
      <alignment wrapText="1"/>
    </xf>
    <xf numFmtId="167" fontId="0" fillId="32" borderId="0" xfId="0" applyNumberFormat="1" applyFill="1" applyAlignment="1">
      <alignment wrapText="1"/>
    </xf>
    <xf numFmtId="166" fontId="0" fillId="32" borderId="0" xfId="0" applyNumberFormat="1" applyFill="1" applyAlignment="1">
      <alignment wrapText="1"/>
    </xf>
    <xf numFmtId="0" fontId="1" fillId="32" borderId="0" xfId="0" applyFont="1" applyFill="1" applyAlignment="1">
      <alignment horizontal="left" wrapText="1"/>
    </xf>
    <xf numFmtId="4" fontId="5" fillId="32" borderId="0" xfId="0" applyNumberFormat="1" applyFont="1" applyFill="1" applyAlignment="1">
      <alignment/>
    </xf>
    <xf numFmtId="167" fontId="5" fillId="32" borderId="0" xfId="0" applyNumberFormat="1" applyFont="1" applyFill="1" applyAlignment="1">
      <alignment/>
    </xf>
    <xf numFmtId="166" fontId="2" fillId="32" borderId="0" xfId="0" applyNumberFormat="1" applyFont="1" applyFill="1" applyAlignment="1">
      <alignment/>
    </xf>
    <xf numFmtId="166" fontId="0" fillId="32" borderId="0" xfId="0" applyNumberFormat="1" applyFill="1" applyAlignment="1">
      <alignment/>
    </xf>
    <xf numFmtId="0" fontId="0" fillId="0" borderId="10" xfId="0" applyFont="1" applyBorder="1" applyAlignment="1">
      <alignment/>
    </xf>
    <xf numFmtId="0" fontId="0" fillId="32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38" fillId="0" borderId="11" xfId="55" applyBorder="1" applyAlignment="1">
      <alignment horizontal="center"/>
    </xf>
    <xf numFmtId="0" fontId="38" fillId="0" borderId="12" xfId="55" applyBorder="1" applyAlignment="1">
      <alignment horizontal="center"/>
    </xf>
    <xf numFmtId="0" fontId="38" fillId="0" borderId="13" xfId="55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tabSelected="1" zoomScalePageLayoutView="0" workbookViewId="0" topLeftCell="A20">
      <selection activeCell="A3" sqref="A3:E3"/>
    </sheetView>
  </sheetViews>
  <sheetFormatPr defaultColWidth="9.140625" defaultRowHeight="15"/>
  <cols>
    <col min="1" max="1" width="7.28125" style="0" customWidth="1"/>
    <col min="2" max="2" width="8.00390625" style="0" customWidth="1"/>
    <col min="3" max="3" width="32.28125" style="0" customWidth="1"/>
    <col min="4" max="4" width="19.57421875" style="0" customWidth="1"/>
    <col min="5" max="5" width="20.57421875" style="0" customWidth="1"/>
    <col min="6" max="6" width="11.8515625" style="1" customWidth="1"/>
  </cols>
  <sheetData>
    <row r="1" ht="15">
      <c r="A1" s="24"/>
    </row>
    <row r="2" ht="15">
      <c r="A2" s="24"/>
    </row>
    <row r="3" spans="1:5" ht="19.5" customHeight="1">
      <c r="A3" s="51" t="s">
        <v>32</v>
      </c>
      <c r="B3" s="51"/>
      <c r="C3" s="51"/>
      <c r="D3" s="51"/>
      <c r="E3" s="51"/>
    </row>
    <row r="4" spans="1:6" ht="27" customHeight="1">
      <c r="A4" s="42" t="s">
        <v>0</v>
      </c>
      <c r="B4" s="2" t="s">
        <v>1</v>
      </c>
      <c r="C4" s="2" t="s">
        <v>2</v>
      </c>
      <c r="D4" s="3" t="s">
        <v>7</v>
      </c>
      <c r="E4" s="40" t="s">
        <v>3</v>
      </c>
      <c r="F4"/>
    </row>
    <row r="5" spans="1:6" s="7" customFormat="1" ht="27" customHeight="1">
      <c r="A5" s="4">
        <v>1</v>
      </c>
      <c r="B5" s="4">
        <v>3211</v>
      </c>
      <c r="C5" s="3"/>
      <c r="D5" s="5"/>
      <c r="E5" s="6" t="s">
        <v>6</v>
      </c>
      <c r="F5"/>
    </row>
    <row r="6" spans="1:6" s="7" customFormat="1" ht="27" customHeight="1">
      <c r="A6" s="4">
        <v>2</v>
      </c>
      <c r="B6" s="4">
        <v>3213</v>
      </c>
      <c r="C6" s="3"/>
      <c r="D6" s="5"/>
      <c r="E6" s="6" t="s">
        <v>6</v>
      </c>
      <c r="F6"/>
    </row>
    <row r="7" spans="1:6" s="7" customFormat="1" ht="27" customHeight="1">
      <c r="A7" s="4">
        <v>3</v>
      </c>
      <c r="B7" s="4">
        <v>3221</v>
      </c>
      <c r="C7" s="3" t="s">
        <v>8</v>
      </c>
      <c r="D7" s="5">
        <v>1560</v>
      </c>
      <c r="E7" s="6" t="s">
        <v>6</v>
      </c>
      <c r="F7"/>
    </row>
    <row r="8" spans="1:6" s="7" customFormat="1" ht="27" customHeight="1">
      <c r="A8" s="4">
        <v>4</v>
      </c>
      <c r="B8" s="4">
        <v>3222</v>
      </c>
      <c r="C8" s="3" t="s">
        <v>9</v>
      </c>
      <c r="D8" s="5">
        <v>100</v>
      </c>
      <c r="E8" s="6" t="s">
        <v>6</v>
      </c>
      <c r="F8"/>
    </row>
    <row r="9" spans="1:6" s="7" customFormat="1" ht="27" customHeight="1">
      <c r="A9" s="4"/>
      <c r="B9" s="4">
        <v>3222</v>
      </c>
      <c r="C9" s="3" t="s">
        <v>28</v>
      </c>
      <c r="D9" s="5">
        <v>210</v>
      </c>
      <c r="E9" s="6" t="s">
        <v>6</v>
      </c>
      <c r="F9"/>
    </row>
    <row r="10" spans="1:6" s="7" customFormat="1" ht="27" customHeight="1">
      <c r="A10" s="4"/>
      <c r="B10" s="4">
        <v>3222</v>
      </c>
      <c r="C10" s="3" t="s">
        <v>29</v>
      </c>
      <c r="D10" s="5">
        <v>7600</v>
      </c>
      <c r="E10" s="6" t="s">
        <v>6</v>
      </c>
      <c r="F10"/>
    </row>
    <row r="11" spans="1:6" s="7" customFormat="1" ht="27" customHeight="1">
      <c r="A11" s="4">
        <v>5</v>
      </c>
      <c r="B11" s="4">
        <v>3223</v>
      </c>
      <c r="C11" s="3" t="s">
        <v>10</v>
      </c>
      <c r="D11" s="5">
        <v>2830</v>
      </c>
      <c r="E11" s="6" t="s">
        <v>6</v>
      </c>
      <c r="F11"/>
    </row>
    <row r="12" spans="1:6" s="7" customFormat="1" ht="27" customHeight="1">
      <c r="A12" s="4">
        <v>6</v>
      </c>
      <c r="B12" s="9">
        <v>3224</v>
      </c>
      <c r="C12" s="3" t="s">
        <v>11</v>
      </c>
      <c r="D12" s="5">
        <v>800</v>
      </c>
      <c r="E12" s="6" t="s">
        <v>6</v>
      </c>
      <c r="F12"/>
    </row>
    <row r="13" spans="1:6" s="7" customFormat="1" ht="27" customHeight="1">
      <c r="A13" s="4"/>
      <c r="B13" s="9">
        <v>3224</v>
      </c>
      <c r="C13" s="3" t="s">
        <v>25</v>
      </c>
      <c r="D13" s="5">
        <v>3000</v>
      </c>
      <c r="E13" s="6" t="s">
        <v>6</v>
      </c>
      <c r="F13"/>
    </row>
    <row r="14" spans="1:6" s="7" customFormat="1" ht="27" customHeight="1">
      <c r="A14" s="4">
        <v>7</v>
      </c>
      <c r="B14" s="9">
        <v>3225</v>
      </c>
      <c r="C14" s="3" t="s">
        <v>12</v>
      </c>
      <c r="D14" s="5">
        <v>100</v>
      </c>
      <c r="E14" s="6" t="s">
        <v>6</v>
      </c>
      <c r="F14"/>
    </row>
    <row r="15" spans="1:6" s="7" customFormat="1" ht="27" customHeight="1">
      <c r="A15" s="4">
        <v>8</v>
      </c>
      <c r="B15" s="9">
        <v>3231</v>
      </c>
      <c r="C15" s="3" t="s">
        <v>13</v>
      </c>
      <c r="D15" s="5">
        <v>1400</v>
      </c>
      <c r="E15" s="6" t="s">
        <v>6</v>
      </c>
      <c r="F15"/>
    </row>
    <row r="16" spans="1:6" s="7" customFormat="1" ht="27" customHeight="1">
      <c r="A16" s="4">
        <v>9</v>
      </c>
      <c r="B16" s="9">
        <v>32319</v>
      </c>
      <c r="C16" s="3" t="s">
        <v>14</v>
      </c>
      <c r="D16" s="5">
        <v>7660</v>
      </c>
      <c r="E16" s="6" t="s">
        <v>5</v>
      </c>
      <c r="F16"/>
    </row>
    <row r="17" spans="1:6" s="7" customFormat="1" ht="27" customHeight="1">
      <c r="A17" s="4">
        <v>10</v>
      </c>
      <c r="B17" s="9">
        <v>3232</v>
      </c>
      <c r="C17" s="3" t="s">
        <v>15</v>
      </c>
      <c r="D17" s="5">
        <v>900</v>
      </c>
      <c r="E17" s="6" t="s">
        <v>6</v>
      </c>
      <c r="F17"/>
    </row>
    <row r="18" spans="1:6" s="7" customFormat="1" ht="27" customHeight="1">
      <c r="A18" s="4"/>
      <c r="B18" s="9">
        <v>3232</v>
      </c>
      <c r="C18" s="3" t="s">
        <v>26</v>
      </c>
      <c r="D18" s="5">
        <v>5000</v>
      </c>
      <c r="E18" s="6" t="s">
        <v>6</v>
      </c>
      <c r="F18"/>
    </row>
    <row r="19" spans="1:6" s="7" customFormat="1" ht="27" customHeight="1">
      <c r="A19" s="4">
        <v>11</v>
      </c>
      <c r="B19" s="4">
        <v>3234</v>
      </c>
      <c r="C19" s="3" t="s">
        <v>16</v>
      </c>
      <c r="D19" s="5">
        <v>1090</v>
      </c>
      <c r="E19" s="6" t="s">
        <v>6</v>
      </c>
      <c r="F19"/>
    </row>
    <row r="20" spans="1:6" s="7" customFormat="1" ht="27" customHeight="1">
      <c r="A20" s="4">
        <v>12</v>
      </c>
      <c r="B20" s="4">
        <v>3235</v>
      </c>
      <c r="C20" s="3" t="s">
        <v>17</v>
      </c>
      <c r="D20" s="5">
        <v>850</v>
      </c>
      <c r="E20" s="6" t="s">
        <v>6</v>
      </c>
      <c r="F20"/>
    </row>
    <row r="21" spans="1:6" s="7" customFormat="1" ht="27" customHeight="1">
      <c r="A21" s="4">
        <v>13</v>
      </c>
      <c r="B21" s="41">
        <v>3237</v>
      </c>
      <c r="C21" s="3" t="s">
        <v>18</v>
      </c>
      <c r="D21" s="5">
        <v>100</v>
      </c>
      <c r="E21" s="6" t="s">
        <v>6</v>
      </c>
      <c r="F21"/>
    </row>
    <row r="22" spans="1:6" s="7" customFormat="1" ht="27" customHeight="1">
      <c r="A22" s="4">
        <v>14</v>
      </c>
      <c r="B22" s="41">
        <v>3238</v>
      </c>
      <c r="C22" s="3" t="s">
        <v>19</v>
      </c>
      <c r="D22" s="5">
        <v>350</v>
      </c>
      <c r="E22" s="6" t="s">
        <v>6</v>
      </c>
      <c r="F22"/>
    </row>
    <row r="23" spans="1:6" s="7" customFormat="1" ht="27" customHeight="1">
      <c r="A23" s="4">
        <v>15</v>
      </c>
      <c r="B23" s="41">
        <v>3239</v>
      </c>
      <c r="C23" s="3" t="s">
        <v>20</v>
      </c>
      <c r="D23" s="5">
        <v>150</v>
      </c>
      <c r="E23" s="6" t="s">
        <v>6</v>
      </c>
      <c r="F23"/>
    </row>
    <row r="24" spans="1:6" s="7" customFormat="1" ht="27" customHeight="1">
      <c r="A24" s="4">
        <v>16</v>
      </c>
      <c r="B24" s="9">
        <v>3293</v>
      </c>
      <c r="C24" s="3" t="s">
        <v>21</v>
      </c>
      <c r="D24" s="5">
        <v>350</v>
      </c>
      <c r="E24" s="6" t="s">
        <v>6</v>
      </c>
      <c r="F24"/>
    </row>
    <row r="25" spans="1:6" s="7" customFormat="1" ht="27" customHeight="1">
      <c r="A25" s="4">
        <v>17</v>
      </c>
      <c r="B25" s="9">
        <v>3294</v>
      </c>
      <c r="C25" s="3" t="s">
        <v>22</v>
      </c>
      <c r="D25" s="5">
        <v>200</v>
      </c>
      <c r="E25" s="6" t="s">
        <v>6</v>
      </c>
      <c r="F25"/>
    </row>
    <row r="26" spans="1:6" s="7" customFormat="1" ht="27" customHeight="1">
      <c r="A26" s="4">
        <v>18</v>
      </c>
      <c r="B26" s="9">
        <v>3299</v>
      </c>
      <c r="C26" s="3" t="s">
        <v>23</v>
      </c>
      <c r="D26" s="5">
        <v>300</v>
      </c>
      <c r="E26" s="6" t="s">
        <v>6</v>
      </c>
      <c r="F26"/>
    </row>
    <row r="27" spans="1:6" s="7" customFormat="1" ht="27" customHeight="1">
      <c r="A27" s="4">
        <v>19</v>
      </c>
      <c r="B27" s="9">
        <v>3431</v>
      </c>
      <c r="C27" s="3" t="s">
        <v>24</v>
      </c>
      <c r="D27" s="5">
        <v>660</v>
      </c>
      <c r="E27" s="6" t="s">
        <v>6</v>
      </c>
      <c r="F27"/>
    </row>
    <row r="28" spans="1:6" s="7" customFormat="1" ht="27" customHeight="1">
      <c r="A28" s="4"/>
      <c r="B28" s="9">
        <v>3722</v>
      </c>
      <c r="C28" s="3" t="s">
        <v>27</v>
      </c>
      <c r="D28" s="5">
        <v>2677</v>
      </c>
      <c r="E28" s="6" t="s">
        <v>6</v>
      </c>
      <c r="F28"/>
    </row>
    <row r="29" spans="1:6" s="7" customFormat="1" ht="27" customHeight="1">
      <c r="A29" s="4"/>
      <c r="B29" s="9">
        <v>422</v>
      </c>
      <c r="C29" s="3" t="s">
        <v>30</v>
      </c>
      <c r="D29" s="5">
        <v>6500</v>
      </c>
      <c r="E29" s="6" t="s">
        <v>6</v>
      </c>
      <c r="F29"/>
    </row>
    <row r="30" spans="1:6" s="12" customFormat="1" ht="27" customHeight="1">
      <c r="A30" s="4"/>
      <c r="B30" s="9">
        <v>451</v>
      </c>
      <c r="C30" s="10" t="s">
        <v>31</v>
      </c>
      <c r="D30" s="5">
        <v>10000</v>
      </c>
      <c r="E30" s="6" t="s">
        <v>6</v>
      </c>
      <c r="F30"/>
    </row>
    <row r="31" spans="1:6" ht="21" customHeight="1">
      <c r="A31" s="46" t="s">
        <v>4</v>
      </c>
      <c r="B31" s="47"/>
      <c r="C31" s="48"/>
      <c r="D31" s="13">
        <f>SUM(D5:D30)</f>
        <v>54387</v>
      </c>
      <c r="E31" s="6"/>
      <c r="F31"/>
    </row>
    <row r="32" ht="13.5" customHeight="1">
      <c r="F32"/>
    </row>
    <row r="33" spans="1:6" ht="15">
      <c r="A33" s="43"/>
      <c r="B33" s="43"/>
      <c r="D33" s="7"/>
      <c r="E33" s="7"/>
      <c r="F33"/>
    </row>
    <row r="34" spans="1:6" s="12" customFormat="1" ht="13.5" customHeight="1">
      <c r="A34" s="14"/>
      <c r="B34"/>
      <c r="C34"/>
      <c r="D34"/>
      <c r="E34"/>
      <c r="F34" s="15"/>
    </row>
    <row r="35" spans="1:6" s="12" customFormat="1" ht="18.75">
      <c r="A35" s="44"/>
      <c r="B35" s="45"/>
      <c r="C35" s="44"/>
      <c r="D35"/>
      <c r="E35"/>
      <c r="F35" s="15"/>
    </row>
    <row r="36" spans="1:6" s="12" customFormat="1" ht="18.75">
      <c r="A36" s="14"/>
      <c r="B36" s="19"/>
      <c r="D36" s="17"/>
      <c r="E36" s="18"/>
      <c r="F36" s="15"/>
    </row>
    <row r="37" spans="1:6" s="7" customFormat="1" ht="15">
      <c r="A37" s="14"/>
      <c r="B37" s="19"/>
      <c r="D37" s="20"/>
      <c r="E37" s="21"/>
      <c r="F37" s="8"/>
    </row>
    <row r="38" spans="1:6" s="7" customFormat="1" ht="15">
      <c r="A38" s="14"/>
      <c r="B38" s="19"/>
      <c r="D38" s="20"/>
      <c r="E38" s="21"/>
      <c r="F38" s="8"/>
    </row>
    <row r="39" spans="1:6" s="7" customFormat="1" ht="15">
      <c r="A39" s="14"/>
      <c r="B39" s="16"/>
      <c r="F39" s="8"/>
    </row>
    <row r="40" spans="1:6" s="12" customFormat="1" ht="18.75">
      <c r="A40" s="49"/>
      <c r="B40" s="50"/>
      <c r="C40" s="50"/>
      <c r="F40" s="15"/>
    </row>
    <row r="41" spans="2:6" s="7" customFormat="1" ht="15">
      <c r="B41" s="19"/>
      <c r="D41" s="20"/>
      <c r="E41" s="21"/>
      <c r="F41" s="8"/>
    </row>
    <row r="42" spans="2:6" s="7" customFormat="1" ht="15">
      <c r="B42" s="16"/>
      <c r="D42" s="20"/>
      <c r="E42" s="21"/>
      <c r="F42" s="8"/>
    </row>
    <row r="43" spans="2:6" s="12" customFormat="1" ht="18.75">
      <c r="B43" s="16"/>
      <c r="D43" s="17"/>
      <c r="E43" s="18"/>
      <c r="F43" s="15"/>
    </row>
    <row r="44" spans="2:6" s="12" customFormat="1" ht="18.75">
      <c r="B44" s="19"/>
      <c r="D44" s="17"/>
      <c r="E44" s="18"/>
      <c r="F44" s="15"/>
    </row>
    <row r="45" spans="2:6" s="7" customFormat="1" ht="15">
      <c r="B45" s="19"/>
      <c r="D45" s="20"/>
      <c r="E45" s="21"/>
      <c r="F45" s="8"/>
    </row>
    <row r="46" spans="2:6" s="7" customFormat="1" ht="15">
      <c r="B46" s="19"/>
      <c r="D46" s="20"/>
      <c r="E46" s="21"/>
      <c r="F46" s="8"/>
    </row>
    <row r="47" spans="2:6" s="7" customFormat="1" ht="15">
      <c r="B47" s="19"/>
      <c r="D47" s="20"/>
      <c r="E47" s="21"/>
      <c r="F47" s="8"/>
    </row>
    <row r="48" spans="2:6" s="7" customFormat="1" ht="15">
      <c r="B48" s="19"/>
      <c r="D48" s="20"/>
      <c r="E48" s="21"/>
      <c r="F48" s="8"/>
    </row>
    <row r="49" spans="2:6" s="7" customFormat="1" ht="15">
      <c r="B49" s="16"/>
      <c r="D49" s="20"/>
      <c r="E49" s="21"/>
      <c r="F49" s="8"/>
    </row>
    <row r="50" spans="2:6" s="12" customFormat="1" ht="18.75">
      <c r="B50" s="19"/>
      <c r="D50" s="17"/>
      <c r="E50" s="18"/>
      <c r="F50" s="15"/>
    </row>
    <row r="51" spans="2:6" s="7" customFormat="1" ht="15">
      <c r="B51" s="19"/>
      <c r="D51" s="20"/>
      <c r="E51" s="21"/>
      <c r="F51" s="8"/>
    </row>
    <row r="52" spans="2:6" s="7" customFormat="1" ht="15">
      <c r="B52" s="19"/>
      <c r="D52" s="20"/>
      <c r="E52" s="21"/>
      <c r="F52" s="8"/>
    </row>
    <row r="53" spans="2:6" s="7" customFormat="1" ht="15">
      <c r="B53" s="16"/>
      <c r="D53" s="20"/>
      <c r="E53" s="21"/>
      <c r="F53" s="8"/>
    </row>
    <row r="54" spans="2:6" s="12" customFormat="1" ht="18.75">
      <c r="B54" s="19"/>
      <c r="D54" s="17"/>
      <c r="E54" s="18"/>
      <c r="F54" s="15"/>
    </row>
    <row r="55" spans="2:6" s="7" customFormat="1" ht="15">
      <c r="B55" s="19"/>
      <c r="D55" s="20"/>
      <c r="E55" s="21"/>
      <c r="F55" s="8"/>
    </row>
    <row r="56" spans="2:6" s="7" customFormat="1" ht="15">
      <c r="B56" s="16"/>
      <c r="D56" s="20"/>
      <c r="E56" s="21"/>
      <c r="F56" s="8"/>
    </row>
    <row r="57" spans="2:6" s="12" customFormat="1" ht="18.75">
      <c r="B57" s="19"/>
      <c r="D57" s="17"/>
      <c r="E57" s="18"/>
      <c r="F57" s="15"/>
    </row>
    <row r="58" spans="2:6" s="7" customFormat="1" ht="15">
      <c r="B58" s="16"/>
      <c r="D58" s="20"/>
      <c r="E58" s="21"/>
      <c r="F58" s="8"/>
    </row>
    <row r="59" spans="2:6" s="12" customFormat="1" ht="18.75">
      <c r="B59" s="19"/>
      <c r="D59" s="17"/>
      <c r="E59" s="18"/>
      <c r="F59" s="15"/>
    </row>
    <row r="60" spans="2:6" s="7" customFormat="1" ht="15">
      <c r="B60" s="16"/>
      <c r="D60" s="20"/>
      <c r="E60" s="21"/>
      <c r="F60" s="8"/>
    </row>
    <row r="61" spans="2:6" s="12" customFormat="1" ht="18.75">
      <c r="B61" s="16"/>
      <c r="D61" s="17"/>
      <c r="E61" s="18"/>
      <c r="F61" s="15"/>
    </row>
    <row r="62" spans="2:6" s="12" customFormat="1" ht="18.75">
      <c r="B62" s="19"/>
      <c r="D62" s="17"/>
      <c r="E62" s="18"/>
      <c r="F62" s="15"/>
    </row>
    <row r="63" spans="2:6" s="7" customFormat="1" ht="15">
      <c r="B63" s="19"/>
      <c r="D63" s="20"/>
      <c r="E63" s="21"/>
      <c r="F63" s="8"/>
    </row>
    <row r="64" spans="2:6" s="7" customFormat="1" ht="15">
      <c r="B64" s="16"/>
      <c r="D64" s="20"/>
      <c r="E64" s="21"/>
      <c r="F64" s="8"/>
    </row>
    <row r="65" spans="2:6" s="12" customFormat="1" ht="18.75">
      <c r="B65" s="19"/>
      <c r="D65" s="17"/>
      <c r="E65" s="18"/>
      <c r="F65" s="15"/>
    </row>
    <row r="66" spans="2:6" s="7" customFormat="1" ht="15">
      <c r="B66" s="19"/>
      <c r="D66" s="20"/>
      <c r="E66" s="21"/>
      <c r="F66" s="8"/>
    </row>
    <row r="67" spans="2:6" s="7" customFormat="1" ht="15">
      <c r="B67" s="16"/>
      <c r="D67" s="20"/>
      <c r="E67" s="21"/>
      <c r="F67" s="8"/>
    </row>
    <row r="68" spans="2:6" s="7" customFormat="1" ht="15">
      <c r="B68" s="16"/>
      <c r="D68" s="20"/>
      <c r="E68" s="21"/>
      <c r="F68" s="8"/>
    </row>
    <row r="69" spans="2:6" s="12" customFormat="1" ht="18.75">
      <c r="B69" s="16"/>
      <c r="D69" s="17"/>
      <c r="E69" s="18"/>
      <c r="F69" s="15"/>
    </row>
    <row r="70" spans="2:6" s="12" customFormat="1" ht="18.75">
      <c r="B70" s="19"/>
      <c r="D70" s="17"/>
      <c r="E70" s="18"/>
      <c r="F70" s="15"/>
    </row>
    <row r="71" spans="2:6" s="7" customFormat="1" ht="15">
      <c r="B71" s="19"/>
      <c r="D71" s="20"/>
      <c r="E71" s="21"/>
      <c r="F71" s="8"/>
    </row>
    <row r="72" spans="2:6" s="7" customFormat="1" ht="15">
      <c r="B72" s="19"/>
      <c r="D72" s="20"/>
      <c r="E72" s="21"/>
      <c r="F72" s="8"/>
    </row>
    <row r="73" spans="2:6" s="7" customFormat="1" ht="15">
      <c r="B73" s="16"/>
      <c r="D73" s="20"/>
      <c r="E73" s="21"/>
      <c r="F73" s="8"/>
    </row>
    <row r="74" spans="2:6" s="12" customFormat="1" ht="18.75">
      <c r="B74" s="19"/>
      <c r="D74" s="17"/>
      <c r="E74" s="18"/>
      <c r="F74" s="15"/>
    </row>
    <row r="75" spans="2:6" s="7" customFormat="1" ht="15">
      <c r="B75" s="19"/>
      <c r="D75" s="20"/>
      <c r="E75" s="21"/>
      <c r="F75" s="8"/>
    </row>
    <row r="76" spans="2:6" s="7" customFormat="1" ht="15">
      <c r="B76" s="16"/>
      <c r="D76" s="20"/>
      <c r="E76" s="21"/>
      <c r="F76" s="8"/>
    </row>
    <row r="77" spans="2:6" s="12" customFormat="1" ht="18.75">
      <c r="B77" s="19"/>
      <c r="D77" s="17"/>
      <c r="E77" s="18"/>
      <c r="F77" s="15"/>
    </row>
    <row r="78" spans="2:6" s="7" customFormat="1" ht="15">
      <c r="B78" s="19"/>
      <c r="D78" s="20"/>
      <c r="E78" s="21"/>
      <c r="F78" s="8"/>
    </row>
    <row r="79" spans="2:6" s="7" customFormat="1" ht="15">
      <c r="B79" s="16"/>
      <c r="D79" s="20"/>
      <c r="E79" s="21"/>
      <c r="F79" s="8"/>
    </row>
    <row r="80" spans="2:6" s="12" customFormat="1" ht="18.75">
      <c r="B80" s="19"/>
      <c r="D80" s="17"/>
      <c r="E80" s="18"/>
      <c r="F80" s="15"/>
    </row>
    <row r="81" spans="2:6" s="7" customFormat="1" ht="15">
      <c r="B81" s="19"/>
      <c r="D81" s="20"/>
      <c r="E81" s="21"/>
      <c r="F81" s="22"/>
    </row>
    <row r="82" spans="2:6" s="7" customFormat="1" ht="15">
      <c r="B82" s="16"/>
      <c r="D82" s="20"/>
      <c r="E82" s="21"/>
      <c r="F82" s="8"/>
    </row>
    <row r="83" spans="2:6" s="12" customFormat="1" ht="18.75">
      <c r="B83" s="19"/>
      <c r="D83" s="17"/>
      <c r="E83" s="18"/>
      <c r="F83" s="15"/>
    </row>
    <row r="84" spans="2:6" s="7" customFormat="1" ht="15">
      <c r="B84" s="16"/>
      <c r="D84" s="20"/>
      <c r="E84" s="21"/>
      <c r="F84" s="8"/>
    </row>
    <row r="85" spans="2:6" s="12" customFormat="1" ht="18.75">
      <c r="B85" s="19"/>
      <c r="D85" s="17"/>
      <c r="E85" s="18"/>
      <c r="F85" s="15"/>
    </row>
    <row r="86" spans="2:6" s="7" customFormat="1" ht="15">
      <c r="B86" s="16"/>
      <c r="D86" s="20"/>
      <c r="E86" s="21"/>
      <c r="F86" s="8"/>
    </row>
    <row r="87" spans="2:6" s="12" customFormat="1" ht="18.75">
      <c r="B87" s="19"/>
      <c r="D87" s="17"/>
      <c r="E87" s="18"/>
      <c r="F87" s="15"/>
    </row>
    <row r="88" spans="2:6" s="7" customFormat="1" ht="15">
      <c r="B88" s="16"/>
      <c r="D88" s="20"/>
      <c r="E88" s="21"/>
      <c r="F88" s="8"/>
    </row>
    <row r="89" spans="2:6" s="12" customFormat="1" ht="18.75">
      <c r="B89" s="19"/>
      <c r="D89" s="17"/>
      <c r="E89" s="18"/>
      <c r="F89" s="15"/>
    </row>
    <row r="90" spans="2:6" s="7" customFormat="1" ht="15">
      <c r="B90" s="16"/>
      <c r="D90" s="20"/>
      <c r="E90" s="21"/>
      <c r="F90" s="8"/>
    </row>
    <row r="91" spans="2:6" s="12" customFormat="1" ht="18.75">
      <c r="B91" s="16"/>
      <c r="D91" s="17"/>
      <c r="E91" s="18"/>
      <c r="F91" s="15"/>
    </row>
    <row r="92" spans="2:6" s="12" customFormat="1" ht="15">
      <c r="B92" s="19"/>
      <c r="D92" s="17"/>
      <c r="E92" s="18"/>
      <c r="F92" s="11"/>
    </row>
    <row r="93" spans="2:6" s="7" customFormat="1" ht="15">
      <c r="B93" s="16"/>
      <c r="D93" s="20"/>
      <c r="E93" s="21"/>
      <c r="F93" s="8"/>
    </row>
    <row r="94" spans="2:6" s="12" customFormat="1" ht="18.75">
      <c r="B94" s="19"/>
      <c r="D94" s="17"/>
      <c r="E94" s="18"/>
      <c r="F94" s="15"/>
    </row>
    <row r="95" spans="2:6" s="7" customFormat="1" ht="15">
      <c r="B95" s="16"/>
      <c r="D95" s="20"/>
      <c r="E95" s="21"/>
      <c r="F95" s="8"/>
    </row>
    <row r="96" spans="2:6" s="12" customFormat="1" ht="18.75">
      <c r="B96" s="19"/>
      <c r="D96" s="17"/>
      <c r="E96" s="18"/>
      <c r="F96" s="15"/>
    </row>
    <row r="97" spans="2:6" s="7" customFormat="1" ht="15">
      <c r="B97" s="16"/>
      <c r="D97" s="20"/>
      <c r="E97" s="21"/>
      <c r="F97" s="23"/>
    </row>
    <row r="98" spans="2:6" s="12" customFormat="1" ht="18.75">
      <c r="B98" s="19"/>
      <c r="D98" s="17"/>
      <c r="E98" s="18"/>
      <c r="F98" s="15"/>
    </row>
    <row r="99" spans="2:6" s="7" customFormat="1" ht="15">
      <c r="B99" s="16"/>
      <c r="D99" s="20"/>
      <c r="E99" s="21"/>
      <c r="F99" s="8"/>
    </row>
    <row r="100" spans="2:6" s="12" customFormat="1" ht="18.75">
      <c r="B100" s="19"/>
      <c r="D100" s="17"/>
      <c r="E100" s="18"/>
      <c r="F100" s="15"/>
    </row>
    <row r="101" spans="2:6" s="7" customFormat="1" ht="15">
      <c r="B101" s="16"/>
      <c r="D101" s="20"/>
      <c r="E101" s="21"/>
      <c r="F101" s="8"/>
    </row>
    <row r="102" spans="2:6" s="12" customFormat="1" ht="18.75">
      <c r="B102" s="16"/>
      <c r="D102" s="17"/>
      <c r="E102" s="18"/>
      <c r="F102" s="15"/>
    </row>
    <row r="103" spans="2:6" s="12" customFormat="1" ht="15">
      <c r="B103" s="16"/>
      <c r="D103" s="17"/>
      <c r="E103" s="18"/>
      <c r="F103" s="11"/>
    </row>
    <row r="104" spans="2:6" s="12" customFormat="1" ht="15">
      <c r="B104" s="19"/>
      <c r="D104" s="17"/>
      <c r="E104" s="18"/>
      <c r="F104" s="11"/>
    </row>
    <row r="105" spans="2:6" s="7" customFormat="1" ht="15">
      <c r="B105" s="16"/>
      <c r="D105" s="20"/>
      <c r="E105" s="21"/>
      <c r="F105" s="8"/>
    </row>
    <row r="106" spans="2:6" s="12" customFormat="1" ht="18.75">
      <c r="B106" s="16"/>
      <c r="D106" s="17"/>
      <c r="E106" s="18"/>
      <c r="F106" s="15"/>
    </row>
    <row r="107" spans="2:6" s="12" customFormat="1" ht="15">
      <c r="B107" s="16"/>
      <c r="D107" s="17"/>
      <c r="E107" s="18"/>
      <c r="F107" s="11"/>
    </row>
    <row r="108" spans="2:6" s="12" customFormat="1" ht="18.75">
      <c r="B108" s="19"/>
      <c r="D108" s="17"/>
      <c r="E108" s="18"/>
      <c r="F108" s="15"/>
    </row>
    <row r="109" spans="2:6" s="7" customFormat="1" ht="15">
      <c r="B109" s="16"/>
      <c r="D109" s="20"/>
      <c r="E109" s="21"/>
      <c r="F109" s="8"/>
    </row>
    <row r="110" spans="2:6" s="12" customFormat="1" ht="15">
      <c r="B110" s="16"/>
      <c r="D110" s="17"/>
      <c r="E110" s="18"/>
      <c r="F110" s="11"/>
    </row>
    <row r="111" spans="1:6" s="12" customFormat="1" ht="15">
      <c r="A111" s="25"/>
      <c r="B111" s="35"/>
      <c r="C111" s="25"/>
      <c r="D111" s="27"/>
      <c r="E111" s="28"/>
      <c r="F111" s="29"/>
    </row>
    <row r="112" spans="1:6" s="12" customFormat="1" ht="15">
      <c r="A112" s="25"/>
      <c r="B112" s="26"/>
      <c r="C112" s="25"/>
      <c r="D112" s="27"/>
      <c r="E112" s="28"/>
      <c r="F112" s="29"/>
    </row>
    <row r="113" spans="1:6" s="7" customFormat="1" ht="15">
      <c r="A113" s="30"/>
      <c r="B113" s="31"/>
      <c r="C113" s="30"/>
      <c r="D113" s="32"/>
      <c r="E113" s="33"/>
      <c r="F113" s="34"/>
    </row>
    <row r="114" spans="1:6" ht="18.75">
      <c r="A114" s="31"/>
      <c r="B114" s="35"/>
      <c r="C114" s="31"/>
      <c r="D114" s="36"/>
      <c r="E114" s="37"/>
      <c r="F114" s="38"/>
    </row>
    <row r="115" spans="1:6" s="12" customFormat="1" ht="15">
      <c r="A115" s="25"/>
      <c r="B115" s="35"/>
      <c r="C115" s="25"/>
      <c r="D115" s="27"/>
      <c r="E115" s="28"/>
      <c r="F115" s="29"/>
    </row>
    <row r="116" spans="1:6" s="12" customFormat="1" ht="15">
      <c r="A116" s="25"/>
      <c r="B116" s="35"/>
      <c r="C116" s="25"/>
      <c r="D116" s="27"/>
      <c r="E116" s="28"/>
      <c r="F116" s="29"/>
    </row>
    <row r="117" spans="1:6" s="12" customFormat="1" ht="15">
      <c r="A117" s="25"/>
      <c r="B117" s="35"/>
      <c r="C117" s="25"/>
      <c r="D117" s="27"/>
      <c r="E117" s="28"/>
      <c r="F117" s="29"/>
    </row>
    <row r="118" spans="1:6" s="12" customFormat="1" ht="15">
      <c r="A118" s="25"/>
      <c r="B118" s="26"/>
      <c r="C118" s="25"/>
      <c r="D118" s="27"/>
      <c r="E118" s="28"/>
      <c r="F118" s="29"/>
    </row>
    <row r="119" spans="1:6" s="7" customFormat="1" ht="15">
      <c r="A119" s="30"/>
      <c r="B119" s="31"/>
      <c r="C119" s="30"/>
      <c r="D119" s="32"/>
      <c r="E119" s="33"/>
      <c r="F119" s="34"/>
    </row>
    <row r="120" spans="1:6" ht="15">
      <c r="A120" s="31"/>
      <c r="B120" s="35"/>
      <c r="C120" s="31"/>
      <c r="D120" s="36"/>
      <c r="E120" s="37"/>
      <c r="F120" s="39"/>
    </row>
    <row r="121" spans="1:6" s="12" customFormat="1" ht="15">
      <c r="A121" s="25"/>
      <c r="B121" s="35"/>
      <c r="C121" s="25"/>
      <c r="D121" s="27"/>
      <c r="E121" s="28"/>
      <c r="F121" s="29"/>
    </row>
    <row r="122" spans="1:6" s="12" customFormat="1" ht="15">
      <c r="A122" s="25"/>
      <c r="B122" s="35"/>
      <c r="C122" s="25"/>
      <c r="D122" s="27"/>
      <c r="E122" s="28"/>
      <c r="F122" s="29"/>
    </row>
    <row r="123" spans="2:6" s="12" customFormat="1" ht="15">
      <c r="B123" s="16"/>
      <c r="D123" s="17"/>
      <c r="E123" s="18"/>
      <c r="F123" s="11"/>
    </row>
    <row r="124" spans="2:6" s="12" customFormat="1" ht="15">
      <c r="B124" s="19"/>
      <c r="D124" s="17"/>
      <c r="E124" s="18"/>
      <c r="F124" s="11"/>
    </row>
    <row r="125" spans="2:6" s="7" customFormat="1" ht="15">
      <c r="B125" s="19"/>
      <c r="D125" s="20"/>
      <c r="E125" s="21"/>
      <c r="F125" s="8"/>
    </row>
    <row r="126" spans="2:6" s="7" customFormat="1" ht="15">
      <c r="B126"/>
      <c r="D126" s="20"/>
      <c r="E126" s="21"/>
      <c r="F126" s="8"/>
    </row>
  </sheetData>
  <sheetProtection/>
  <mergeCells count="3">
    <mergeCell ref="A31:C31"/>
    <mergeCell ref="A40:C40"/>
    <mergeCell ref="A3:E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Mandica</dc:creator>
  <cp:keywords/>
  <dc:description/>
  <cp:lastModifiedBy>Lovro Dabelić</cp:lastModifiedBy>
  <cp:lastPrinted>2022-12-16T12:21:09Z</cp:lastPrinted>
  <dcterms:created xsi:type="dcterms:W3CDTF">2013-11-05T07:39:59Z</dcterms:created>
  <dcterms:modified xsi:type="dcterms:W3CDTF">2024-01-08T09:13:06Z</dcterms:modified>
  <cp:category/>
  <cp:version/>
  <cp:contentType/>
  <cp:contentStatus/>
</cp:coreProperties>
</file>